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" i="1" l="1"/>
  <c r="P1" i="1"/>
  <c r="O2" i="1"/>
  <c r="P2" i="1"/>
  <c r="O3" i="1"/>
  <c r="P3" i="1"/>
  <c r="O4" i="1"/>
  <c r="P4" i="1"/>
  <c r="O5" i="1"/>
  <c r="P5" i="1"/>
  <c r="O6" i="1"/>
  <c r="P6" i="1"/>
  <c r="O7" i="1"/>
  <c r="P7" i="1"/>
  <c r="N1" i="1" l="1"/>
  <c r="N2" i="1"/>
  <c r="N3" i="1"/>
  <c r="N4" i="1"/>
  <c r="N5" i="1"/>
  <c r="N6" i="1"/>
  <c r="N7" i="1"/>
  <c r="M2" i="1" l="1"/>
  <c r="M3" i="1"/>
  <c r="M4" i="1"/>
  <c r="M5" i="1"/>
  <c r="M6" i="1"/>
  <c r="M7" i="1"/>
  <c r="M1" i="1" l="1"/>
  <c r="L1" i="1" l="1"/>
  <c r="L2" i="1"/>
  <c r="L3" i="1"/>
  <c r="L4" i="1"/>
  <c r="L5" i="1"/>
  <c r="L6" i="1"/>
  <c r="L7" i="1"/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<sst xmlns="http://schemas.openxmlformats.org/spreadsheetml/2006/main" count="8" uniqueCount="8">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</sst>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  <cell r="O1">
            <v>42614</v>
          </cell>
          <cell r="P1">
            <v>42628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18/07/2016 : 0&lt;br/&gt;  03/08/2016 : 0&lt;br/&gt; 15/08/2016 : 1&lt;br/&gt;42614 : 19&lt;br/&gt;42628 : 13&lt;br/&gt; : &lt;br/&gt; : &lt;br/&gt; : 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  <cell r="O66">
            <v>19</v>
          </cell>
          <cell r="P66">
            <v>13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18/07/2016 : 1&lt;br/&gt;  03/08/2016 : 0&lt;br/&gt; 15/08/2016 : 0&lt;br/&gt;42614 : 0&lt;br/&gt;42628 : 1&lt;br/&gt; : &lt;br/&gt; : &lt;br/&gt; : 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18/07/2016 : 0&lt;br/&gt;  03/08/2016 : 52&lt;br/&gt; 15/08/2016 : 0&lt;br/&gt;42614 : 4&lt;br/&gt;42628 : 0&lt;br/&gt; : &lt;br/&gt; : &lt;br/&gt; : 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  <cell r="O68">
            <v>4</v>
          </cell>
          <cell r="P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18/07/2016 : 107&lt;br/&gt;  03/08/2016 : 23&lt;br/&gt; 15/08/2016 : 28&lt;br/&gt;42614 : 2&lt;br/&gt;42628 : 0&lt;br/&gt; : &lt;br/&gt; : &lt;br/&gt; : 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  <cell r="O69">
            <v>2</v>
          </cell>
          <cell r="P69">
            <v>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18/07/2016 : 36&lt;br/&gt;  03/08/2016 : 18&lt;br/&gt; 15/08/2016 : 25&lt;br/&gt;42614 : 93&lt;br/&gt;42628 : 79&lt;br/&gt; : &lt;br/&gt; : &lt;br/&gt; : 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  <cell r="O70">
            <v>93</v>
          </cell>
          <cell r="P70">
            <v>79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18/07/2016 : 14&lt;br/&gt;  03/08/2016 : 0&lt;br/&gt; 15/08/2016 : D&lt;br/&gt;42614 : 24&lt;br/&gt;42628 : 32&lt;br/&gt; : &lt;br/&gt; : &lt;br/&gt; : 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  <cell r="O71">
            <v>24</v>
          </cell>
          <cell r="P71">
            <v>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P8" sqref="P8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32.140625" bestFit="1" customWidth="1"/>
    <col min="8" max="8" width="11.140625" bestFit="1" customWidth="1"/>
    <col min="9" max="9" width="11.7109375" style="2" customWidth="1"/>
    <col min="10" max="21" width="11.7109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  <c r="L1" s="1" t="str">
        <f>'[1]Datos Generales'!L1</f>
        <v xml:space="preserve"> 18/07/2016</v>
      </c>
      <c r="M1" s="1" t="str">
        <f>'[1]Datos Generales'!M1</f>
        <v xml:space="preserve">  03/08/2016</v>
      </c>
      <c r="N1" s="1" t="str">
        <f>'[1]Datos Generales'!N1</f>
        <v xml:space="preserve"> 15/08/2016</v>
      </c>
      <c r="O1" s="1">
        <f>'[1]Datos Generales'!O1</f>
        <v>42614</v>
      </c>
      <c r="P1" s="1">
        <f>'[1]Datos Generales'!P1</f>
        <v>42628</v>
      </c>
    </row>
    <row r="2" spans="1:16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18/07/2016 : 0&lt;br/&gt;  03/08/2016 : 0&lt;br/&gt; 15/08/2016 : 1&lt;br/&gt;42614 : 19&lt;br/&gt;42628 : 13&lt;br/&gt; : &lt;br/&gt; : &lt;br/&gt; : 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  <c r="L2" s="2">
        <f>'[1]Datos Generales'!L66</f>
        <v>0</v>
      </c>
      <c r="M2" s="2">
        <f>'[1]Datos Generales'!M66</f>
        <v>0</v>
      </c>
      <c r="N2" s="2">
        <f>'[1]Datos Generales'!N66</f>
        <v>1</v>
      </c>
      <c r="O2" s="2">
        <f>'[1]Datos Generales'!O66</f>
        <v>19</v>
      </c>
      <c r="P2" s="2">
        <f>'[1]Datos Generales'!P66</f>
        <v>13</v>
      </c>
    </row>
    <row r="3" spans="1:16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18/07/2016 : 1&lt;br/&gt;  03/08/2016 : 0&lt;br/&gt; 15/08/2016 : 0&lt;br/&gt;42614 : 0&lt;br/&gt;42628 : 1&lt;br/&gt; : &lt;br/&gt; : &lt;br/&gt; : 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  <c r="L3" s="2">
        <f>'[1]Datos Generales'!L67</f>
        <v>1</v>
      </c>
      <c r="M3" s="2">
        <f>'[1]Datos Generales'!M67</f>
        <v>0</v>
      </c>
      <c r="N3" s="2">
        <f>'[1]Datos Generales'!N67</f>
        <v>0</v>
      </c>
      <c r="O3" s="2">
        <f>'[1]Datos Generales'!O67</f>
        <v>0</v>
      </c>
      <c r="P3" s="2">
        <f>'[1]Datos Generales'!P67</f>
        <v>1</v>
      </c>
    </row>
    <row r="4" spans="1:16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18/07/2016 : 0&lt;br/&gt;  03/08/2016 : 52&lt;br/&gt; 15/08/2016 : 0&lt;br/&gt;42614 : 4&lt;br/&gt;42628 : 0&lt;br/&gt; : &lt;br/&gt; : &lt;br/&gt; : 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  <c r="L4" s="2">
        <f>'[1]Datos Generales'!L68</f>
        <v>0</v>
      </c>
      <c r="M4" s="2">
        <f>'[1]Datos Generales'!M68</f>
        <v>52</v>
      </c>
      <c r="N4" s="2">
        <f>'[1]Datos Generales'!N68</f>
        <v>0</v>
      </c>
      <c r="O4" s="2">
        <f>'[1]Datos Generales'!O68</f>
        <v>4</v>
      </c>
      <c r="P4" s="2">
        <f>'[1]Datos Generales'!P68</f>
        <v>0</v>
      </c>
    </row>
    <row r="5" spans="1:16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18/07/2016 : 107&lt;br/&gt;  03/08/2016 : 23&lt;br/&gt; 15/08/2016 : 28&lt;br/&gt;42614 : 2&lt;br/&gt;42628 : 0&lt;br/&gt; : &lt;br/&gt; : &lt;br/&gt; : 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  <c r="L5" s="2">
        <f>'[1]Datos Generales'!L69</f>
        <v>107</v>
      </c>
      <c r="M5" s="2">
        <f>'[1]Datos Generales'!M69</f>
        <v>23</v>
      </c>
      <c r="N5" s="2">
        <f>'[1]Datos Generales'!N69</f>
        <v>28</v>
      </c>
      <c r="O5" s="2">
        <f>'[1]Datos Generales'!O69</f>
        <v>2</v>
      </c>
      <c r="P5" s="2">
        <f>'[1]Datos Generales'!P69</f>
        <v>0</v>
      </c>
    </row>
    <row r="6" spans="1:16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18/07/2016 : 36&lt;br/&gt;  03/08/2016 : 18&lt;br/&gt; 15/08/2016 : 25&lt;br/&gt;42614 : 93&lt;br/&gt;42628 : 79&lt;br/&gt; : &lt;br/&gt; : &lt;br/&gt; : 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  <c r="L6" s="2">
        <f>'[1]Datos Generales'!L70</f>
        <v>36</v>
      </c>
      <c r="M6" s="2">
        <f>'[1]Datos Generales'!M70</f>
        <v>18</v>
      </c>
      <c r="N6" s="2">
        <f>'[1]Datos Generales'!N70</f>
        <v>25</v>
      </c>
      <c r="O6" s="2">
        <f>'[1]Datos Generales'!O70</f>
        <v>93</v>
      </c>
      <c r="P6" s="2">
        <f>'[1]Datos Generales'!P70</f>
        <v>79</v>
      </c>
    </row>
    <row r="7" spans="1:16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18/07/2016 : 14&lt;br/&gt;  03/08/2016 : 0&lt;br/&gt; 15/08/2016 : D&lt;br/&gt;42614 : 24&lt;br/&gt;42628 : 32&lt;br/&gt; : &lt;br/&gt; : &lt;br/&gt; : 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  <c r="L7" s="2">
        <f>'[1]Datos Generales'!L71</f>
        <v>14</v>
      </c>
      <c r="M7" s="2">
        <f>'[1]Datos Generales'!M71</f>
        <v>0</v>
      </c>
      <c r="N7" s="2" t="str">
        <f>'[1]Datos Generales'!N71</f>
        <v>D</v>
      </c>
      <c r="O7" s="2">
        <f>'[1]Datos Generales'!O71</f>
        <v>24</v>
      </c>
      <c r="P7" s="2">
        <f>'[1]Datos Generales'!P71</f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2016-09-20T16:48:31Z</dcterms:modified>
</cp:coreProperties>
</file>