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S1" i="1" l="1"/>
  <c r="S2" i="1"/>
  <c r="S3" i="1"/>
  <c r="S4" i="1"/>
  <c r="S5" i="1"/>
  <c r="S6" i="1"/>
  <c r="S7" i="1"/>
  <c r="R1" i="1" l="1"/>
  <c r="R2" i="1"/>
  <c r="R3" i="1"/>
  <c r="R4" i="1"/>
  <c r="R5" i="1"/>
  <c r="R6" i="1"/>
  <c r="R7" i="1"/>
  <c r="Q1" i="1" l="1"/>
  <c r="Q2" i="1"/>
  <c r="Q3" i="1"/>
  <c r="Q4" i="1"/>
  <c r="Q5" i="1"/>
  <c r="Q6" i="1"/>
  <c r="Q7" i="1"/>
  <c r="O1" i="1" l="1"/>
  <c r="P1" i="1"/>
  <c r="O2" i="1"/>
  <c r="P2" i="1"/>
  <c r="O3" i="1"/>
  <c r="P3" i="1"/>
  <c r="O4" i="1"/>
  <c r="P4" i="1"/>
  <c r="O5" i="1"/>
  <c r="P5" i="1"/>
  <c r="O6" i="1"/>
  <c r="P6" i="1"/>
  <c r="O7" i="1"/>
  <c r="P7" i="1"/>
  <c r="N1" i="1" l="1"/>
  <c r="N2" i="1"/>
  <c r="N3" i="1"/>
  <c r="N4" i="1"/>
  <c r="N5" i="1"/>
  <c r="N6" i="1"/>
  <c r="N7" i="1"/>
  <c r="M2" i="1" l="1"/>
  <c r="M3" i="1"/>
  <c r="M4" i="1"/>
  <c r="M5" i="1"/>
  <c r="M6" i="1"/>
  <c r="M7" i="1"/>
  <c r="M1" i="1" l="1"/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<sst xmlns="http://schemas.openxmlformats.org/spreadsheetml/2006/main" count="8" uniqueCount="8">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</sst>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  <cell r="Q1">
            <v>42647</v>
          </cell>
          <cell r="R1" t="str">
            <v xml:space="preserve"> 18/10/2016</v>
          </cell>
          <cell r="S1">
            <v>42678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 03/08/2016 : 0&lt;br/&gt; 15/08/2016 : 1&lt;br/&gt;42614 : 19&lt;br/&gt;42628 : 13&lt;br/&gt;42647 : 0&lt;br/&gt; 18/10/2016 : 0&lt;br/&gt;42678 : 0&lt;br/&gt;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  <cell r="Q66">
            <v>0</v>
          </cell>
          <cell r="R66">
            <v>0</v>
          </cell>
          <cell r="S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 03/08/2016 : 0&lt;br/&gt; 15/08/2016 : 0&lt;br/&gt;42614 : 0&lt;br/&gt;42628 : 1&lt;br/&gt;42647 : 0&lt;br/&gt; 18/10/2016 : 0&lt;br/&gt;42678 : 0&lt;br/&gt;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 03/08/2016 : 52&lt;br/&gt; 15/08/2016 : 0&lt;br/&gt;42614 : 4&lt;br/&gt;42628 : 0&lt;br/&gt;42647 : 2&lt;br/&gt; 18/10/2016 : 0&lt;br/&gt;42678 : 0&lt;br/&gt;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  <cell r="Q68">
            <v>2</v>
          </cell>
          <cell r="R68">
            <v>0</v>
          </cell>
          <cell r="S68">
            <v>0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 03/08/2016 : 23&lt;br/&gt; 15/08/2016 : 28&lt;br/&gt;42614 : 2&lt;br/&gt;42628 : 0&lt;br/&gt;42647 : 0&lt;br/&gt; 18/10/2016 : 0&lt;br/&gt;42678 : 0&lt;br/&gt;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 03/08/2016 : 18&lt;br/&gt; 15/08/2016 : 25&lt;br/&gt;42614 : 93&lt;br/&gt;42628 : 79&lt;br/&gt;42647 : 27&lt;br/&gt; 18/10/2016 : 2&lt;br/&gt;42678 : 53&lt;br/&gt;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  <cell r="Q70">
            <v>27</v>
          </cell>
          <cell r="R70">
            <v>2</v>
          </cell>
          <cell r="S70">
            <v>53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 03/08/2016 : 0&lt;br/&gt; 15/08/2016 : D&lt;br/&gt;42614 : 24&lt;br/&gt;42628 : 32&lt;br/&gt;42647 : 21&lt;br/&gt; 18/10/2016 : 27&lt;br/&gt;42678 : 18&lt;br/&gt;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  <cell r="Q71">
            <v>21</v>
          </cell>
          <cell r="R71">
            <v>27</v>
          </cell>
          <cell r="S71">
            <v>18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topLeftCell="E1" workbookViewId="0">
      <selection activeCell="S9" sqref="S9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16" customWidth="1"/>
    <col min="8" max="8" width="11.140625" bestFit="1" customWidth="1"/>
    <col min="9" max="9" width="11.7109375" style="2" customWidth="1"/>
    <col min="10" max="21" width="11.71093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  <c r="M1" s="1" t="str">
        <f>'[1]Datos Generales'!M1</f>
        <v xml:space="preserve">  03/08/2016</v>
      </c>
      <c r="N1" s="1" t="str">
        <f>'[1]Datos Generales'!N1</f>
        <v xml:space="preserve"> 15/08/2016</v>
      </c>
      <c r="O1" s="1">
        <f>'[1]Datos Generales'!O1</f>
        <v>42614</v>
      </c>
      <c r="P1" s="1">
        <f>'[1]Datos Generales'!P1</f>
        <v>42628</v>
      </c>
      <c r="Q1" s="1">
        <f>'[1]Datos Generales'!Q1</f>
        <v>42647</v>
      </c>
      <c r="R1" s="1" t="str">
        <f>'[1]Datos Generales'!R1</f>
        <v xml:space="preserve"> 18/10/2016</v>
      </c>
      <c r="S1" s="1">
        <f>'[1]Datos Generales'!S1</f>
        <v>42678</v>
      </c>
    </row>
    <row r="2" spans="1:19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 03/08/2016 : 0&lt;br/&gt; 15/08/2016 : 1&lt;br/&gt;42614 : 19&lt;br/&gt;42628 : 13&lt;br/&gt;42647 : 0&lt;br/&gt; 18/10/2016 : 0&lt;br/&gt;42678 : 0&lt;br/&gt;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  <c r="M2" s="2">
        <f>'[1]Datos Generales'!M66</f>
        <v>0</v>
      </c>
      <c r="N2" s="2">
        <f>'[1]Datos Generales'!N66</f>
        <v>1</v>
      </c>
      <c r="O2" s="2">
        <f>'[1]Datos Generales'!O66</f>
        <v>19</v>
      </c>
      <c r="P2" s="2">
        <f>'[1]Datos Generales'!P66</f>
        <v>13</v>
      </c>
      <c r="Q2" s="2">
        <f>'[1]Datos Generales'!Q66</f>
        <v>0</v>
      </c>
      <c r="R2" s="2">
        <f>'[1]Datos Generales'!R66</f>
        <v>0</v>
      </c>
      <c r="S2" s="2">
        <f>'[1]Datos Generales'!S66</f>
        <v>0</v>
      </c>
    </row>
    <row r="3" spans="1:19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 03/08/2016 : 0&lt;br/&gt; 15/08/2016 : 0&lt;br/&gt;42614 : 0&lt;br/&gt;42628 : 1&lt;br/&gt;42647 : 0&lt;br/&gt; 18/10/2016 : 0&lt;br/&gt;42678 : 0&lt;br/&gt;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  <c r="M3" s="2">
        <f>'[1]Datos Generales'!M67</f>
        <v>0</v>
      </c>
      <c r="N3" s="2">
        <f>'[1]Datos Generales'!N67</f>
        <v>0</v>
      </c>
      <c r="O3" s="2">
        <f>'[1]Datos Generales'!O67</f>
        <v>0</v>
      </c>
      <c r="P3" s="2">
        <f>'[1]Datos Generales'!P67</f>
        <v>1</v>
      </c>
      <c r="Q3" s="2">
        <f>'[1]Datos Generales'!Q67</f>
        <v>0</v>
      </c>
      <c r="R3" s="2">
        <f>'[1]Datos Generales'!R67</f>
        <v>0</v>
      </c>
      <c r="S3" s="2">
        <f>'[1]Datos Generales'!S67</f>
        <v>0</v>
      </c>
    </row>
    <row r="4" spans="1:19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 03/08/2016 : 52&lt;br/&gt; 15/08/2016 : 0&lt;br/&gt;42614 : 4&lt;br/&gt;42628 : 0&lt;br/&gt;42647 : 2&lt;br/&gt; 18/10/2016 : 0&lt;br/&gt;42678 : 0&lt;br/&gt;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  <c r="M4" s="2">
        <f>'[1]Datos Generales'!M68</f>
        <v>52</v>
      </c>
      <c r="N4" s="2">
        <f>'[1]Datos Generales'!N68</f>
        <v>0</v>
      </c>
      <c r="O4" s="2">
        <f>'[1]Datos Generales'!O68</f>
        <v>4</v>
      </c>
      <c r="P4" s="2">
        <f>'[1]Datos Generales'!P68</f>
        <v>0</v>
      </c>
      <c r="Q4" s="2">
        <f>'[1]Datos Generales'!Q68</f>
        <v>2</v>
      </c>
      <c r="R4" s="2">
        <f>'[1]Datos Generales'!R68</f>
        <v>0</v>
      </c>
      <c r="S4" s="2">
        <f>'[1]Datos Generales'!S68</f>
        <v>0</v>
      </c>
    </row>
    <row r="5" spans="1:19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 03/08/2016 : 23&lt;br/&gt; 15/08/2016 : 28&lt;br/&gt;42614 : 2&lt;br/&gt;42628 : 0&lt;br/&gt;42647 : 0&lt;br/&gt; 18/10/2016 : 0&lt;br/&gt;42678 : 0&lt;br/&gt;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  <c r="M5" s="2">
        <f>'[1]Datos Generales'!M69</f>
        <v>23</v>
      </c>
      <c r="N5" s="2">
        <f>'[1]Datos Generales'!N69</f>
        <v>28</v>
      </c>
      <c r="O5" s="2">
        <f>'[1]Datos Generales'!O69</f>
        <v>2</v>
      </c>
      <c r="P5" s="2">
        <f>'[1]Datos Generales'!P69</f>
        <v>0</v>
      </c>
      <c r="Q5" s="2">
        <f>'[1]Datos Generales'!Q69</f>
        <v>0</v>
      </c>
      <c r="R5" s="2">
        <f>'[1]Datos Generales'!R69</f>
        <v>0</v>
      </c>
      <c r="S5" s="2">
        <f>'[1]Datos Generales'!S69</f>
        <v>0</v>
      </c>
    </row>
    <row r="6" spans="1:19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 03/08/2016 : 18&lt;br/&gt; 15/08/2016 : 25&lt;br/&gt;42614 : 93&lt;br/&gt;42628 : 79&lt;br/&gt;42647 : 27&lt;br/&gt; 18/10/2016 : 2&lt;br/&gt;42678 : 53&lt;br/&gt;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  <c r="M6" s="2">
        <f>'[1]Datos Generales'!M70</f>
        <v>18</v>
      </c>
      <c r="N6" s="2">
        <f>'[1]Datos Generales'!N70</f>
        <v>25</v>
      </c>
      <c r="O6" s="2">
        <f>'[1]Datos Generales'!O70</f>
        <v>93</v>
      </c>
      <c r="P6" s="2">
        <f>'[1]Datos Generales'!P70</f>
        <v>79</v>
      </c>
      <c r="Q6" s="2">
        <f>'[1]Datos Generales'!Q70</f>
        <v>27</v>
      </c>
      <c r="R6" s="2">
        <f>'[1]Datos Generales'!R70</f>
        <v>2</v>
      </c>
      <c r="S6" s="2">
        <f>'[1]Datos Generales'!S70</f>
        <v>53</v>
      </c>
    </row>
    <row r="7" spans="1:19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 03/08/2016 : 0&lt;br/&gt; 15/08/2016 : D&lt;br/&gt;42614 : 24&lt;br/&gt;42628 : 32&lt;br/&gt;42647 : 21&lt;br/&gt; 18/10/2016 : 27&lt;br/&gt;42678 : 18&lt;br/&gt;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  <c r="M7" s="2">
        <f>'[1]Datos Generales'!M71</f>
        <v>0</v>
      </c>
      <c r="N7" s="2" t="str">
        <f>'[1]Datos Generales'!N71</f>
        <v>D</v>
      </c>
      <c r="O7" s="2">
        <f>'[1]Datos Generales'!O71</f>
        <v>24</v>
      </c>
      <c r="P7" s="2">
        <f>'[1]Datos Generales'!P71</f>
        <v>32</v>
      </c>
      <c r="Q7" s="2">
        <f>'[1]Datos Generales'!Q71</f>
        <v>21</v>
      </c>
      <c r="R7" s="2">
        <f>'[1]Datos Generales'!R71</f>
        <v>27</v>
      </c>
      <c r="S7" s="2">
        <f>'[1]Datos Generales'!S71</f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2016-11-08T13:14:33Z</dcterms:modified>
</cp:coreProperties>
</file>